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My Drive\Public\General Awards &amp; Scholarships\Penson Fund\"/>
    </mc:Choice>
  </mc:AlternateContent>
  <xr:revisionPtr revIDLastSave="0" documentId="8_{9BFF14E3-A07D-478C-9770-0852C2EB9A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 PLANN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O15" i="1"/>
  <c r="O16" i="1"/>
  <c r="O17" i="1"/>
  <c r="O18" i="1"/>
  <c r="O19" i="1"/>
  <c r="O20" i="1"/>
  <c r="O21" i="1"/>
  <c r="O22" i="1"/>
  <c r="O23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8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3" i="1"/>
  <c r="O34" i="1"/>
  <c r="O35" i="1"/>
  <c r="O36" i="1"/>
  <c r="C37" i="1"/>
  <c r="D37" i="1"/>
  <c r="E37" i="1"/>
  <c r="F37" i="1"/>
  <c r="G37" i="1"/>
  <c r="H37" i="1"/>
  <c r="I37" i="1"/>
  <c r="J37" i="1"/>
  <c r="K37" i="1"/>
  <c r="L37" i="1"/>
  <c r="M37" i="1"/>
  <c r="N37" i="1"/>
  <c r="O40" i="1"/>
  <c r="O41" i="1"/>
  <c r="O42" i="1"/>
  <c r="O43" i="1"/>
  <c r="O44" i="1"/>
  <c r="C45" i="1"/>
  <c r="D45" i="1"/>
  <c r="E45" i="1"/>
  <c r="F45" i="1"/>
  <c r="G45" i="1"/>
  <c r="H45" i="1"/>
  <c r="I45" i="1"/>
  <c r="J45" i="1"/>
  <c r="K45" i="1"/>
  <c r="L45" i="1"/>
  <c r="M45" i="1"/>
  <c r="N45" i="1"/>
  <c r="O25" i="1" l="1"/>
  <c r="O30" i="1"/>
  <c r="O37" i="1"/>
  <c r="O45" i="1"/>
</calcChain>
</file>

<file path=xl/sharedStrings.xml><?xml version="1.0" encoding="utf-8"?>
<sst xmlns="http://schemas.openxmlformats.org/spreadsheetml/2006/main" count="112" uniqueCount="58">
  <si>
    <t>TOTAL</t>
  </si>
  <si>
    <t>Gasoline</t>
  </si>
  <si>
    <t>Car Maintenance</t>
  </si>
  <si>
    <t>Car Insurance</t>
  </si>
  <si>
    <t>Car Payment</t>
  </si>
  <si>
    <t>Public Transit (Bus/Light Rail)</t>
  </si>
  <si>
    <t>YEAR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</si>
  <si>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</si>
  <si>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</si>
  <si>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</si>
  <si>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</si>
  <si>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</si>
  <si>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</si>
  <si>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</si>
  <si>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</si>
  <si>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</si>
  <si>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</si>
  <si>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TRANSPORTATION EXPENSES</t>
  </si>
  <si>
    <t>Supplies</t>
  </si>
  <si>
    <t>Books</t>
  </si>
  <si>
    <t>Class Fees</t>
  </si>
  <si>
    <t>Tuition</t>
  </si>
  <si>
    <t>Feb</t>
  </si>
  <si>
    <t>Jan</t>
  </si>
  <si>
    <t>SCHOOL EXPENSES</t>
  </si>
  <si>
    <t>Spending Money</t>
  </si>
  <si>
    <t>Column13</t>
  </si>
  <si>
    <t>Column12</t>
  </si>
  <si>
    <t>Column11</t>
  </si>
  <si>
    <t>Column10</t>
  </si>
  <si>
    <t>Column9</t>
  </si>
  <si>
    <t>Column8</t>
  </si>
  <si>
    <t>Column7</t>
  </si>
  <si>
    <t>Column6</t>
  </si>
  <si>
    <t>Column5</t>
  </si>
  <si>
    <t>Column4</t>
  </si>
  <si>
    <t>Column3</t>
  </si>
  <si>
    <t>Column2</t>
  </si>
  <si>
    <t>PERSONAL EXPENSES</t>
  </si>
  <si>
    <t>Renter's Insurance</t>
  </si>
  <si>
    <t>Household Consumables (toilet paper, paper towels, dish soap, etc.)</t>
  </si>
  <si>
    <t>Toiletries (personal hygiene, make-up, feminine items)</t>
  </si>
  <si>
    <t>Food</t>
  </si>
  <si>
    <t>Internet</t>
  </si>
  <si>
    <t>Cell Phone</t>
  </si>
  <si>
    <t>Telephone (landline)</t>
  </si>
  <si>
    <t>Water/Trash/Sewage</t>
  </si>
  <si>
    <t>Electricity/Gas</t>
  </si>
  <si>
    <t>Rent</t>
  </si>
  <si>
    <t>HOME EXPENSES</t>
  </si>
  <si>
    <t>Grants/Scholarships</t>
  </si>
  <si>
    <t>Wages</t>
  </si>
  <si>
    <t>INCOME</t>
  </si>
  <si>
    <t xml:space="preserve"> </t>
  </si>
  <si>
    <t xml:space="preserve">Budget Planner </t>
  </si>
  <si>
    <t>DCS Subsidy</t>
  </si>
  <si>
    <t>ETV Funds</t>
  </si>
  <si>
    <t>Credit Card Payments (if you are making them)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</si>
</sst>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18" x14ac:knownFonts="1">
    <font>
      <sz val="9"/>
      <color theme="1" tint="0.2499465926084170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9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/>
      <name val="Calibri Light"/>
      <family val="2"/>
      <scheme val="major"/>
    </font>
    <font>
      <b/>
      <u/>
      <sz val="10"/>
      <color theme="1"/>
      <name val="Calibri"/>
      <family val="2"/>
      <scheme val="minor"/>
    </font>
    <font>
      <i/>
      <sz val="8"/>
      <color rgb="FF7F7F7F"/>
      <name val="Calibri"/>
      <family val="2"/>
      <scheme val="minor"/>
    </font>
    <font>
      <b/>
      <sz val="22"/>
      <color theme="1" tint="0.24994659260841701"/>
      <name val="Calibri Light"/>
      <family val="2"/>
      <scheme val="major"/>
    </font>
    <font>
      <b/>
      <sz val="22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theme="3" tint="0.24994659260841701"/>
      </left>
      <right style="thin">
        <color theme="3" tint="0.24994659260841701"/>
      </right>
      <top/>
      <bottom style="thin">
        <color theme="3" tint="0.24994659260841701"/>
      </bottom>
      <diagonal/>
    </border>
    <border>
      <left style="thin">
        <color theme="3" tint="0.24994659260841701"/>
      </left>
      <right/>
      <top/>
      <bottom style="thin">
        <color theme="3" tint="0.24994659260841701"/>
      </bottom>
      <diagonal/>
    </border>
    <border>
      <left/>
      <right style="thin">
        <color theme="3" tint="0.24994659260841701"/>
      </right>
      <top style="thin">
        <color theme="3" tint="0.24994659260841701"/>
      </top>
      <bottom/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/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/>
      <top style="thin">
        <color theme="3" tint="0.24994659260841701"/>
      </top>
      <bottom/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3" tint="0.24994659260841701"/>
      </bottom>
      <diagonal/>
    </border>
    <border>
      <left/>
      <right/>
      <top style="thin">
        <color theme="3" tint="0.24994659260841701"/>
      </top>
      <bottom/>
      <diagonal/>
    </border>
    <border>
      <left style="thin">
        <color theme="3" tint="0.24994659260841701"/>
      </left>
      <right style="thin">
        <color theme="3" tint="0.24994659260841701"/>
      </right>
      <top/>
      <bottom/>
      <diagonal/>
    </border>
    <border>
      <left style="thin">
        <color theme="3" tint="0.24994659260841701"/>
      </left>
      <right/>
      <top/>
      <bottom/>
      <diagonal/>
    </border>
  </borders>
  <cellStyleXfs count="5">
    <xf numFmtId="0" fontId="0" fillId="0" borderId="0"/>
    <xf numFmtId="0" fontId="13" fillId="0" borderId="0" applyNumberFormat="0" applyFill="0" applyProtection="0">
      <alignment vertical="center"/>
    </xf>
    <xf numFmtId="0" fontId="10" fillId="5" borderId="0" applyNumberFormat="0" applyProtection="0">
      <alignment vertical="center"/>
    </xf>
    <xf numFmtId="0" fontId="6" fillId="3" borderId="8" applyNumberFormat="0" applyProtection="0">
      <alignment horizontal="left" vertical="center" indent="1"/>
    </xf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0" borderId="3" xfId="0" applyFont="1" applyFill="1" applyBorder="1" applyAlignment="1">
      <alignment horizontal="right" indent="1"/>
    </xf>
    <xf numFmtId="0" fontId="5" fillId="0" borderId="6" xfId="0" applyNumberFormat="1" applyFont="1" applyBorder="1" applyAlignment="1">
      <alignment horizontal="left" indent="1"/>
    </xf>
    <xf numFmtId="0" fontId="7" fillId="4" borderId="9" xfId="3" applyNumberFormat="1" applyFont="1" applyFill="1" applyBorder="1" applyAlignment="1">
      <alignment horizontal="left" vertical="center" indent="1"/>
    </xf>
    <xf numFmtId="164" fontId="7" fillId="4" borderId="9" xfId="3" applyNumberFormat="1" applyFont="1" applyFill="1" applyBorder="1" applyAlignment="1">
      <alignment horizontal="left" vertical="center" indent="1"/>
    </xf>
    <xf numFmtId="37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left" indent="1"/>
    </xf>
    <xf numFmtId="0" fontId="3" fillId="0" borderId="0" xfId="0" applyFont="1" applyBorder="1"/>
    <xf numFmtId="0" fontId="7" fillId="4" borderId="0" xfId="3" applyNumberFormat="1" applyFont="1" applyFill="1" applyBorder="1" applyAlignment="1">
      <alignment horizontal="left" vertical="center" indent="1"/>
    </xf>
    <xf numFmtId="164" fontId="7" fillId="4" borderId="0" xfId="3" applyNumberFormat="1" applyFont="1" applyFill="1" applyBorder="1" applyAlignment="1">
      <alignment horizontal="left" vertical="center" indent="1"/>
    </xf>
    <xf numFmtId="0" fontId="10" fillId="6" borderId="0" xfId="2" applyNumberFormat="1" applyFill="1" applyBorder="1" applyAlignment="1">
      <alignment horizontal="center" vertical="center"/>
    </xf>
    <xf numFmtId="164" fontId="10" fillId="6" borderId="0" xfId="2" applyNumberFormat="1" applyFill="1" applyBorder="1" applyAlignment="1">
      <alignment horizontal="center" vertical="center"/>
    </xf>
    <xf numFmtId="0" fontId="10" fillId="0" borderId="0" xfId="2" applyNumberFormat="1" applyFill="1" applyBorder="1" applyAlignment="1">
      <alignment horizontal="left" vertical="center" indent="1"/>
    </xf>
    <xf numFmtId="0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0" fontId="12" fillId="0" borderId="0" xfId="4" applyNumberFormat="1" applyFont="1" applyAlignment="1">
      <alignment horizontal="left" indent="1"/>
    </xf>
    <xf numFmtId="0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0" fontId="15" fillId="0" borderId="0" xfId="0" applyNumberFormat="1" applyFont="1" applyAlignment="1"/>
    <xf numFmtId="164" fontId="15" fillId="0" borderId="0" xfId="0" applyNumberFormat="1" applyFont="1" applyAlignment="1">
      <alignment horizontal="right"/>
    </xf>
    <xf numFmtId="0" fontId="13" fillId="0" borderId="0" xfId="1" applyNumberFormat="1" applyAlignment="1"/>
    <xf numFmtId="0" fontId="5" fillId="0" borderId="5" xfId="0" applyNumberFormat="1" applyFont="1" applyBorder="1" applyAlignment="1">
      <alignment horizontal="left" indent="1"/>
    </xf>
    <xf numFmtId="8" fontId="5" fillId="0" borderId="5" xfId="0" applyNumberFormat="1" applyFont="1" applyBorder="1" applyAlignment="1">
      <alignment horizontal="right"/>
    </xf>
    <xf numFmtId="8" fontId="5" fillId="2" borderId="4" xfId="0" applyNumberFormat="1" applyFont="1" applyFill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5" fillId="2" borderId="7" xfId="0" applyNumberFormat="1" applyFont="1" applyFill="1" applyBorder="1" applyAlignment="1">
      <alignment horizontal="right"/>
    </xf>
    <xf numFmtId="8" fontId="16" fillId="2" borderId="9" xfId="0" applyNumberFormat="1" applyFont="1" applyFill="1" applyBorder="1"/>
    <xf numFmtId="8" fontId="16" fillId="2" borderId="2" xfId="0" applyNumberFormat="1" applyFont="1" applyFill="1" applyBorder="1"/>
    <xf numFmtId="8" fontId="16" fillId="2" borderId="1" xfId="0" applyNumberFormat="1" applyFont="1" applyFill="1" applyBorder="1"/>
    <xf numFmtId="8" fontId="5" fillId="0" borderId="12" xfId="0" applyNumberFormat="1" applyFont="1" applyBorder="1" applyAlignment="1">
      <alignment horizontal="right"/>
    </xf>
    <xf numFmtId="8" fontId="5" fillId="2" borderId="11" xfId="0" applyNumberFormat="1" applyFont="1" applyFill="1" applyBorder="1" applyAlignment="1">
      <alignment horizontal="right"/>
    </xf>
    <xf numFmtId="8" fontId="16" fillId="2" borderId="2" xfId="0" applyNumberFormat="1" applyFont="1" applyFill="1" applyBorder="1" applyAlignment="1">
      <alignment horizontal="right"/>
    </xf>
    <xf numFmtId="8" fontId="16" fillId="2" borderId="1" xfId="0" applyNumberFormat="1" applyFont="1" applyFill="1" applyBorder="1" applyAlignment="1">
      <alignment horizontal="right"/>
    </xf>
    <xf numFmtId="0" fontId="14" fillId="0" borderId="0" xfId="1" applyNumberFormat="1" applyFont="1" applyAlignment="1">
      <alignment horizontal="right" indent="5"/>
    </xf>
    <xf numFmtId="0" fontId="17" fillId="4" borderId="0" xfId="3" applyNumberFormat="1" applyFont="1" applyFill="1" applyBorder="1" applyAlignment="1">
      <alignment horizontal="left" vertical="center" indent="1"/>
    </xf>
    <xf numFmtId="0" fontId="17" fillId="4" borderId="9" xfId="3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</cellXfs>
  <cellStyles count="5">
    <cellStyle name="Explanatory Text" xfId="4" builtinId="53"/>
    <cellStyle name="Heading 1" xfId="1" builtinId="16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144780</xdr:rowOff>
    </xdr:from>
    <xdr:to>
      <xdr:col>1</xdr:col>
      <xdr:colOff>2872740</xdr:colOff>
      <xdr:row>2</xdr:row>
      <xdr:rowOff>192603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44780"/>
          <a:ext cx="2857500" cy="642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O45"/>
  <sheetViews>
    <sheetView showGridLines="0" tabSelected="1" zoomScaleNormal="100" workbookViewId="0">
      <selection activeCell="B28" sqref="B28"/>
    </sheetView>
  </sheetViews>
  <sheetFormatPr defaultColWidth="9.28515625" defaultRowHeight="21" customHeight="1" x14ac:dyDescent="0.35"/>
  <cols>
    <col min="1" max="1" width="2" style="1" customWidth="1"/>
    <col min="2" max="2" width="68.140625" style="2" bestFit="1" customWidth="1"/>
    <col min="3" max="3" width="9" style="1" bestFit="1" customWidth="1"/>
    <col min="4" max="4" width="9.140625" style="1" bestFit="1" customWidth="1"/>
    <col min="5" max="5" width="9" style="1" customWidth="1"/>
    <col min="6" max="6" width="9" style="1" bestFit="1" customWidth="1"/>
    <col min="7" max="7" width="9.42578125" style="1" bestFit="1" customWidth="1"/>
    <col min="8" max="8" width="9.140625" style="1" bestFit="1" customWidth="1"/>
    <col min="9" max="9" width="8.42578125" style="1" bestFit="1" customWidth="1"/>
    <col min="10" max="11" width="9.140625" style="1" bestFit="1" customWidth="1"/>
    <col min="12" max="12" width="9.28515625" style="1" bestFit="1" customWidth="1"/>
    <col min="13" max="13" width="9.140625" style="1" bestFit="1" customWidth="1"/>
    <col min="14" max="14" width="9.28515625" style="1" bestFit="1" customWidth="1"/>
    <col min="15" max="15" width="10.28515625" style="1" bestFit="1" customWidth="1"/>
    <col min="16" max="16384" width="9.28515625" style="1"/>
  </cols>
  <sheetData>
    <row r="1" spans="1:15" ht="18" x14ac:dyDescent="0.35">
      <c r="A1" s="1" t="s">
        <v>53</v>
      </c>
      <c r="B1" s="39"/>
    </row>
    <row r="2" spans="1:15" ht="28.8" x14ac:dyDescent="0.55000000000000004">
      <c r="C2" s="23"/>
      <c r="D2" s="21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8.4" customHeight="1" x14ac:dyDescent="0.55000000000000004">
      <c r="C3" s="23"/>
      <c r="D3" s="21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8.8" x14ac:dyDescent="0.55000000000000004">
      <c r="B4" s="36" t="s">
        <v>54</v>
      </c>
      <c r="C4" s="19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 customHeight="1" x14ac:dyDescent="0.35">
      <c r="B5" s="18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1" customHeight="1" x14ac:dyDescent="0.35">
      <c r="B6" s="15"/>
      <c r="C6" s="13" t="s">
        <v>23</v>
      </c>
      <c r="D6" s="13" t="s">
        <v>22</v>
      </c>
      <c r="E6" s="14" t="s">
        <v>16</v>
      </c>
      <c r="F6" s="13" t="s">
        <v>15</v>
      </c>
      <c r="G6" s="13" t="s">
        <v>14</v>
      </c>
      <c r="H6" s="13" t="s">
        <v>13</v>
      </c>
      <c r="I6" s="14" t="s">
        <v>12</v>
      </c>
      <c r="J6" s="13" t="s">
        <v>11</v>
      </c>
      <c r="K6" s="13" t="s">
        <v>10</v>
      </c>
      <c r="L6" s="13" t="s">
        <v>9</v>
      </c>
      <c r="M6" s="13" t="s">
        <v>8</v>
      </c>
      <c r="N6" s="14" t="s">
        <v>7</v>
      </c>
      <c r="O6" s="13" t="s">
        <v>6</v>
      </c>
    </row>
    <row r="7" spans="1:15" s="10" customFormat="1" ht="21" customHeight="1" x14ac:dyDescent="0.35">
      <c r="B7" s="37" t="s">
        <v>52</v>
      </c>
      <c r="C7" s="11" t="s">
        <v>23</v>
      </c>
      <c r="D7" s="11" t="s">
        <v>22</v>
      </c>
      <c r="E7" s="12" t="s">
        <v>16</v>
      </c>
      <c r="F7" s="11" t="s">
        <v>15</v>
      </c>
      <c r="G7" s="11" t="s">
        <v>14</v>
      </c>
      <c r="H7" s="11" t="s">
        <v>13</v>
      </c>
      <c r="I7" s="11" t="s">
        <v>12</v>
      </c>
      <c r="J7" s="11" t="s">
        <v>11</v>
      </c>
      <c r="K7" s="11" t="s">
        <v>10</v>
      </c>
      <c r="L7" s="11" t="s">
        <v>9</v>
      </c>
      <c r="M7" s="11" t="s">
        <v>8</v>
      </c>
      <c r="N7" s="11" t="s">
        <v>7</v>
      </c>
      <c r="O7" s="11" t="s">
        <v>6</v>
      </c>
    </row>
    <row r="8" spans="1:15" ht="21" customHeight="1" x14ac:dyDescent="0.35">
      <c r="B8" s="24" t="s">
        <v>51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ht="21" customHeight="1" x14ac:dyDescent="0.35">
      <c r="B9" s="4" t="s">
        <v>50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21" customHeight="1" x14ac:dyDescent="0.35">
      <c r="B10" s="4" t="s">
        <v>55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21" customHeight="1" x14ac:dyDescent="0.35">
      <c r="B11" s="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ht="21" customHeight="1" x14ac:dyDescent="0.35">
      <c r="B12" s="3" t="s">
        <v>0</v>
      </c>
      <c r="C12" s="29">
        <f>SUBTOTAL(109,'BUDGET PLANNER'!$C$8:$C$11)</f>
        <v>0</v>
      </c>
      <c r="D12" s="30">
        <f>SUBTOTAL(109,'BUDGET PLANNER'!$D$8:$D$11)</f>
        <v>0</v>
      </c>
      <c r="E12" s="30">
        <f>SUBTOTAL(109,'BUDGET PLANNER'!$E$8:$E$11)</f>
        <v>0</v>
      </c>
      <c r="F12" s="30">
        <f>SUBTOTAL(109,'BUDGET PLANNER'!$F$8:$F$11)</f>
        <v>0</v>
      </c>
      <c r="G12" s="30">
        <f>SUBTOTAL(109,'BUDGET PLANNER'!$G$8:$G$11)</f>
        <v>0</v>
      </c>
      <c r="H12" s="30">
        <f>SUBTOTAL(109,'BUDGET PLANNER'!$H$8:$H$11)</f>
        <v>0</v>
      </c>
      <c r="I12" s="30">
        <f>SUBTOTAL(109,'BUDGET PLANNER'!$I$8:$I$11)</f>
        <v>0</v>
      </c>
      <c r="J12" s="30">
        <f>SUBTOTAL(109,'BUDGET PLANNER'!$J$8:$J$11)</f>
        <v>0</v>
      </c>
      <c r="K12" s="30">
        <f>SUBTOTAL(109,'BUDGET PLANNER'!$K$8:$K$11)</f>
        <v>0</v>
      </c>
      <c r="L12" s="30">
        <f>SUBTOTAL(109,'BUDGET PLANNER'!$L$8:$L$11)</f>
        <v>0</v>
      </c>
      <c r="M12" s="30">
        <f>SUBTOTAL(109,'BUDGET PLANNER'!$M$8:$M$11)</f>
        <v>0</v>
      </c>
      <c r="N12" s="30">
        <f>SUBTOTAL(109,'BUDGET PLANNER'!$N$8:$N$11)</f>
        <v>0</v>
      </c>
      <c r="O12" s="31">
        <f>SUBTOTAL(109,'BUDGET PLANNER'!$O$8:$O$11)</f>
        <v>0</v>
      </c>
    </row>
    <row r="13" spans="1:15" ht="21" customHeight="1" x14ac:dyDescent="0.35">
      <c r="B13" s="40"/>
      <c r="C13" s="4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</row>
    <row r="14" spans="1:15" ht="21" customHeight="1" x14ac:dyDescent="0.35">
      <c r="B14" s="38" t="s">
        <v>49</v>
      </c>
      <c r="C14" s="5" t="s">
        <v>23</v>
      </c>
      <c r="D14" s="5" t="s">
        <v>22</v>
      </c>
      <c r="E14" s="6" t="s">
        <v>16</v>
      </c>
      <c r="F14" s="5" t="s">
        <v>15</v>
      </c>
      <c r="G14" s="5" t="s">
        <v>14</v>
      </c>
      <c r="H14" s="5" t="s">
        <v>13</v>
      </c>
      <c r="I14" s="5" t="s">
        <v>12</v>
      </c>
      <c r="J14" s="5" t="s">
        <v>11</v>
      </c>
      <c r="K14" s="5" t="s">
        <v>10</v>
      </c>
      <c r="L14" s="5" t="s">
        <v>9</v>
      </c>
      <c r="M14" s="5" t="s">
        <v>8</v>
      </c>
      <c r="N14" s="5" t="s">
        <v>7</v>
      </c>
      <c r="O14" s="5" t="s">
        <v>6</v>
      </c>
    </row>
    <row r="15" spans="1:15" ht="21" customHeight="1" x14ac:dyDescent="0.35">
      <c r="B15" s="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>
        <f t="shared" ref="O15:O24" si="0">SUM(C15:N15)</f>
        <v>0</v>
      </c>
    </row>
    <row r="16" spans="1:15" ht="21" customHeight="1" x14ac:dyDescent="0.35">
      <c r="B16" s="4" t="s">
        <v>47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>
        <f t="shared" si="0"/>
        <v>0</v>
      </c>
    </row>
    <row r="17" spans="2:15" ht="21" customHeight="1" x14ac:dyDescent="0.35">
      <c r="B17" s="4" t="s">
        <v>46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>
        <f t="shared" si="0"/>
        <v>0</v>
      </c>
    </row>
    <row r="18" spans="2:15" ht="21" customHeight="1" x14ac:dyDescent="0.35">
      <c r="B18" s="4" t="s">
        <v>45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 t="shared" si="0"/>
        <v>0</v>
      </c>
    </row>
    <row r="19" spans="2:15" ht="21" customHeight="1" x14ac:dyDescent="0.35">
      <c r="B19" s="4" t="s">
        <v>44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>
        <f t="shared" si="0"/>
        <v>0</v>
      </c>
    </row>
    <row r="20" spans="2:15" ht="21" customHeight="1" x14ac:dyDescent="0.35">
      <c r="B20" s="4" t="s">
        <v>43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>
        <f t="shared" si="0"/>
        <v>0</v>
      </c>
    </row>
    <row r="21" spans="2:15" ht="21" customHeight="1" x14ac:dyDescent="0.35">
      <c r="B21" s="4" t="s">
        <v>42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>
        <f t="shared" si="0"/>
        <v>0</v>
      </c>
    </row>
    <row r="22" spans="2:15" ht="21" customHeight="1" x14ac:dyDescent="0.35">
      <c r="B22" s="4" t="s">
        <v>41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>
        <f t="shared" si="0"/>
        <v>0</v>
      </c>
    </row>
    <row r="23" spans="2:15" ht="21" customHeight="1" x14ac:dyDescent="0.35">
      <c r="B23" s="4" t="s">
        <v>40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>
        <f t="shared" si="0"/>
        <v>0</v>
      </c>
    </row>
    <row r="24" spans="2:15" ht="21" customHeight="1" x14ac:dyDescent="0.35">
      <c r="B24" s="4" t="s">
        <v>39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>
        <f t="shared" si="0"/>
        <v>0</v>
      </c>
    </row>
    <row r="25" spans="2:15" ht="21" customHeight="1" x14ac:dyDescent="0.35">
      <c r="B25" s="3" t="s">
        <v>0</v>
      </c>
      <c r="C25" s="34">
        <f>SUBTOTAL(109,'BUDGET PLANNER'!$C$15:$C$24)</f>
        <v>0</v>
      </c>
      <c r="D25" s="34">
        <f>SUBTOTAL(109,'BUDGET PLANNER'!$D$15:$D$24)</f>
        <v>0</v>
      </c>
      <c r="E25" s="34">
        <f>SUBTOTAL(109,'BUDGET PLANNER'!$E$15:$E$24)</f>
        <v>0</v>
      </c>
      <c r="F25" s="34">
        <f>SUBTOTAL(109,'BUDGET PLANNER'!$F$15:$F$24)</f>
        <v>0</v>
      </c>
      <c r="G25" s="34">
        <f>SUBTOTAL(109,'BUDGET PLANNER'!$G$15:$G$24)</f>
        <v>0</v>
      </c>
      <c r="H25" s="34">
        <f>SUBTOTAL(109,'BUDGET PLANNER'!$H$15:$H$24)</f>
        <v>0</v>
      </c>
      <c r="I25" s="34">
        <f>SUBTOTAL(109,'BUDGET PLANNER'!$I$15:$I$24)</f>
        <v>0</v>
      </c>
      <c r="J25" s="34">
        <f>SUBTOTAL(109,'BUDGET PLANNER'!$J$15:$J$24)</f>
        <v>0</v>
      </c>
      <c r="K25" s="34">
        <f>SUBTOTAL(109,'BUDGET PLANNER'!$K$15:$K$24)</f>
        <v>0</v>
      </c>
      <c r="L25" s="34">
        <f>SUBTOTAL(109,'BUDGET PLANNER'!$L$15:$L$24)</f>
        <v>0</v>
      </c>
      <c r="M25" s="34">
        <f>SUBTOTAL(109,'BUDGET PLANNER'!$M$15:$M$24)</f>
        <v>0</v>
      </c>
      <c r="N25" s="34">
        <f>SUBTOTAL(109,'BUDGET PLANNER'!$N$15:$N$24)</f>
        <v>0</v>
      </c>
      <c r="O25" s="35">
        <f>SUBTOTAL(109,'BUDGET PLANNER'!$O$15:$O$24)</f>
        <v>0</v>
      </c>
    </row>
    <row r="26" spans="2:15" ht="21" customHeight="1" x14ac:dyDescent="0.35">
      <c r="B26" s="40"/>
      <c r="C26" s="4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</row>
    <row r="27" spans="2:15" ht="21" customHeight="1" x14ac:dyDescent="0.35">
      <c r="B27" s="38" t="s">
        <v>38</v>
      </c>
      <c r="C27" s="5" t="s">
        <v>37</v>
      </c>
      <c r="D27" s="5" t="s">
        <v>36</v>
      </c>
      <c r="E27" s="6" t="s">
        <v>35</v>
      </c>
      <c r="F27" s="5" t="s">
        <v>34</v>
      </c>
      <c r="G27" s="5" t="s">
        <v>33</v>
      </c>
      <c r="H27" s="5" t="s">
        <v>32</v>
      </c>
      <c r="I27" s="5" t="s">
        <v>31</v>
      </c>
      <c r="J27" s="5" t="s">
        <v>30</v>
      </c>
      <c r="K27" s="5" t="s">
        <v>29</v>
      </c>
      <c r="L27" s="5" t="s">
        <v>28</v>
      </c>
      <c r="M27" s="5" t="s">
        <v>27</v>
      </c>
      <c r="N27" s="5" t="s">
        <v>26</v>
      </c>
      <c r="O27" s="5"/>
    </row>
    <row r="28" spans="2:15" ht="21" customHeight="1" x14ac:dyDescent="0.35">
      <c r="B28" s="9" t="s">
        <v>25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>
        <f>SUM(C28:N28)</f>
        <v>0</v>
      </c>
    </row>
    <row r="29" spans="2:15" ht="21" customHeight="1" x14ac:dyDescent="0.35">
      <c r="B29" s="4" t="s">
        <v>57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>
        <f>SUM(C29:N29)</f>
        <v>0</v>
      </c>
    </row>
    <row r="30" spans="2:15" ht="21" customHeight="1" x14ac:dyDescent="0.35">
      <c r="B30" s="3" t="s">
        <v>0</v>
      </c>
      <c r="C30" s="34">
        <f>SUBTOTAL(109,'BUDGET PLANNER'!$C$28:$C$29)</f>
        <v>0</v>
      </c>
      <c r="D30" s="34">
        <f>SUBTOTAL(109,'BUDGET PLANNER'!$D$28:$D$29)</f>
        <v>0</v>
      </c>
      <c r="E30" s="34">
        <f>SUBTOTAL(109,'BUDGET PLANNER'!$E$28:$E$29)</f>
        <v>0</v>
      </c>
      <c r="F30" s="34">
        <f>SUBTOTAL(109,'BUDGET PLANNER'!$F$28:$F$29)</f>
        <v>0</v>
      </c>
      <c r="G30" s="34">
        <f>SUBTOTAL(109,'BUDGET PLANNER'!$G$28:$G$29)</f>
        <v>0</v>
      </c>
      <c r="H30" s="34">
        <f>SUBTOTAL(109,'BUDGET PLANNER'!$H$28:$H$29)</f>
        <v>0</v>
      </c>
      <c r="I30" s="34">
        <f>SUBTOTAL(109,'BUDGET PLANNER'!$I$28:$I$29)</f>
        <v>0</v>
      </c>
      <c r="J30" s="34">
        <f>SUBTOTAL(109,'BUDGET PLANNER'!$J$28:$J$29)</f>
        <v>0</v>
      </c>
      <c r="K30" s="34">
        <f>SUBTOTAL(109,'BUDGET PLANNER'!$K$28:$K$29)</f>
        <v>0</v>
      </c>
      <c r="L30" s="34">
        <f>SUBTOTAL(109,'BUDGET PLANNER'!$L$28:$L$29)</f>
        <v>0</v>
      </c>
      <c r="M30" s="34">
        <f>SUBTOTAL(109,'BUDGET PLANNER'!$M$28:$M$29)</f>
        <v>0</v>
      </c>
      <c r="N30" s="34">
        <f>SUBTOTAL(109,'BUDGET PLANNER'!$N$28:$N$29)</f>
        <v>0</v>
      </c>
      <c r="O30" s="35">
        <f>SUBTOTAL(109,'BUDGET PLANNER'!$O$28:$O$29)</f>
        <v>0</v>
      </c>
    </row>
    <row r="31" spans="2:15" ht="21" customHeight="1" x14ac:dyDescent="0.35">
      <c r="B31" s="40"/>
      <c r="C31" s="4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7"/>
    </row>
    <row r="32" spans="2:15" ht="21" customHeight="1" x14ac:dyDescent="0.35">
      <c r="B32" s="38" t="s">
        <v>24</v>
      </c>
      <c r="C32" s="5" t="s">
        <v>23</v>
      </c>
      <c r="D32" s="5" t="s">
        <v>22</v>
      </c>
      <c r="E32" s="6" t="s">
        <v>16</v>
      </c>
      <c r="F32" s="5" t="s">
        <v>15</v>
      </c>
      <c r="G32" s="5" t="s">
        <v>14</v>
      </c>
      <c r="H32" s="5" t="s">
        <v>13</v>
      </c>
      <c r="I32" s="5" t="s">
        <v>12</v>
      </c>
      <c r="J32" s="5" t="s">
        <v>11</v>
      </c>
      <c r="K32" s="5" t="s">
        <v>10</v>
      </c>
      <c r="L32" s="5" t="s">
        <v>9</v>
      </c>
      <c r="M32" s="5" t="s">
        <v>8</v>
      </c>
      <c r="N32" s="5" t="s">
        <v>7</v>
      </c>
      <c r="O32" s="5" t="s">
        <v>6</v>
      </c>
    </row>
    <row r="33" spans="2:15" ht="21" customHeight="1" x14ac:dyDescent="0.35">
      <c r="B33" s="9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>
        <f>SUM(C33:N33)</f>
        <v>0</v>
      </c>
    </row>
    <row r="34" spans="2:15" ht="21" customHeight="1" x14ac:dyDescent="0.35">
      <c r="B34" s="4" t="s">
        <v>20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>
        <f>SUM(C34:N34)</f>
        <v>0</v>
      </c>
    </row>
    <row r="35" spans="2:15" ht="21" customHeight="1" x14ac:dyDescent="0.35">
      <c r="B35" s="4" t="s">
        <v>19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>
        <f>SUM(C35:N35)</f>
        <v>0</v>
      </c>
    </row>
    <row r="36" spans="2:15" ht="21" customHeight="1" x14ac:dyDescent="0.35">
      <c r="B36" s="4" t="s">
        <v>18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>
        <f>SUM(C36:N36)</f>
        <v>0</v>
      </c>
    </row>
    <row r="37" spans="2:15" ht="21" customHeight="1" x14ac:dyDescent="0.35">
      <c r="B37" s="3" t="s">
        <v>0</v>
      </c>
      <c r="C37" s="34">
        <f>SUBTOTAL(109,'BUDGET PLANNER'!$C$33:$C$36)</f>
        <v>0</v>
      </c>
      <c r="D37" s="34">
        <f>SUBTOTAL(109,'BUDGET PLANNER'!$D$33:$D$36)</f>
        <v>0</v>
      </c>
      <c r="E37" s="34">
        <f>SUBTOTAL(109,'BUDGET PLANNER'!$E$33:$E$36)</f>
        <v>0</v>
      </c>
      <c r="F37" s="34">
        <f>SUBTOTAL(109,'BUDGET PLANNER'!$F$33:$F$36)</f>
        <v>0</v>
      </c>
      <c r="G37" s="34">
        <f>SUBTOTAL(109,'BUDGET PLANNER'!$G$33:$G$36)</f>
        <v>0</v>
      </c>
      <c r="H37" s="34">
        <f>SUBTOTAL(109,'BUDGET PLANNER'!$H$33:$H$36)</f>
        <v>0</v>
      </c>
      <c r="I37" s="34">
        <f>SUBTOTAL(109,'BUDGET PLANNER'!$I$33:$I$36)</f>
        <v>0</v>
      </c>
      <c r="J37" s="34">
        <f>SUBTOTAL(109,'BUDGET PLANNER'!$J$33:$J$36)</f>
        <v>0</v>
      </c>
      <c r="K37" s="34">
        <f>SUBTOTAL(109,'BUDGET PLANNER'!$K$33:$K$36)</f>
        <v>0</v>
      </c>
      <c r="L37" s="34">
        <f>SUBTOTAL(109,'BUDGET PLANNER'!$L$33:$L$36)</f>
        <v>0</v>
      </c>
      <c r="M37" s="34">
        <f>SUBTOTAL(109,'BUDGET PLANNER'!$M$33:$M$36)</f>
        <v>0</v>
      </c>
      <c r="N37" s="34">
        <f>SUBTOTAL(109,'BUDGET PLANNER'!$N$33:$N$36)</f>
        <v>0</v>
      </c>
      <c r="O37" s="35">
        <f>SUBTOTAL(109,'BUDGET PLANNER'!$O$33:$O$36)</f>
        <v>0</v>
      </c>
    </row>
    <row r="38" spans="2:15" ht="21" customHeight="1" x14ac:dyDescent="0.35">
      <c r="B38" s="40"/>
      <c r="C38" s="4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7"/>
    </row>
    <row r="39" spans="2:15" ht="21" customHeight="1" x14ac:dyDescent="0.35">
      <c r="B39" s="38" t="s">
        <v>17</v>
      </c>
      <c r="C39" s="5"/>
      <c r="D39" s="5"/>
      <c r="E39" s="6" t="s">
        <v>16</v>
      </c>
      <c r="F39" s="5" t="s">
        <v>15</v>
      </c>
      <c r="G39" s="5" t="s">
        <v>14</v>
      </c>
      <c r="H39" s="5" t="s">
        <v>13</v>
      </c>
      <c r="I39" s="5" t="s">
        <v>12</v>
      </c>
      <c r="J39" s="5" t="s">
        <v>11</v>
      </c>
      <c r="K39" s="5" t="s">
        <v>10</v>
      </c>
      <c r="L39" s="5" t="s">
        <v>9</v>
      </c>
      <c r="M39" s="5" t="s">
        <v>8</v>
      </c>
      <c r="N39" s="5" t="s">
        <v>7</v>
      </c>
      <c r="O39" s="5" t="s">
        <v>6</v>
      </c>
    </row>
    <row r="40" spans="2:15" ht="21" customHeight="1" x14ac:dyDescent="0.35">
      <c r="B40" s="4" t="s">
        <v>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>
        <f>SUM(C40:N40)</f>
        <v>0</v>
      </c>
    </row>
    <row r="41" spans="2:15" ht="21" customHeight="1" x14ac:dyDescent="0.35">
      <c r="B41" s="4" t="s">
        <v>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>
        <f>SUM(C41:N41)</f>
        <v>0</v>
      </c>
    </row>
    <row r="42" spans="2:15" ht="21" customHeight="1" x14ac:dyDescent="0.35">
      <c r="B42" s="4" t="s">
        <v>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>
        <f>SUM(C42:N42)</f>
        <v>0</v>
      </c>
    </row>
    <row r="43" spans="2:15" ht="21" customHeight="1" x14ac:dyDescent="0.35">
      <c r="B43" s="4" t="s">
        <v>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>
        <f>SUM(C43:N43)</f>
        <v>0</v>
      </c>
    </row>
    <row r="44" spans="2:15" ht="21" customHeight="1" x14ac:dyDescent="0.35">
      <c r="B44" s="4" t="s">
        <v>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>
        <f>SUM(C44:N44)</f>
        <v>0</v>
      </c>
    </row>
    <row r="45" spans="2:15" ht="21" customHeight="1" x14ac:dyDescent="0.35">
      <c r="B45" s="3" t="s">
        <v>0</v>
      </c>
      <c r="C45" s="34">
        <f>SUBTOTAL(109,'BUDGET PLANNER'!$C$40:$C$44)</f>
        <v>0</v>
      </c>
      <c r="D45" s="34">
        <f>SUBTOTAL(109,'BUDGET PLANNER'!$D$40:$D$44)</f>
        <v>0</v>
      </c>
      <c r="E45" s="34">
        <f>SUBTOTAL(109,'BUDGET PLANNER'!$E$40:$E$44)</f>
        <v>0</v>
      </c>
      <c r="F45" s="34">
        <f>SUBTOTAL(109,'BUDGET PLANNER'!$F$40:$F$44)</f>
        <v>0</v>
      </c>
      <c r="G45" s="34">
        <f>SUBTOTAL(109,'BUDGET PLANNER'!$G$40:$G$44)</f>
        <v>0</v>
      </c>
      <c r="H45" s="34">
        <f>SUBTOTAL(109,'BUDGET PLANNER'!$H$40:$H$44)</f>
        <v>0</v>
      </c>
      <c r="I45" s="34">
        <f>SUBTOTAL(109,'BUDGET PLANNER'!$I$40:$I$44)</f>
        <v>0</v>
      </c>
      <c r="J45" s="34">
        <f>SUBTOTAL(109,'BUDGET PLANNER'!$J$40:$J$44)</f>
        <v>0</v>
      </c>
      <c r="K45" s="34">
        <f>SUBTOTAL(109,'BUDGET PLANNER'!$K$40:$K$44)</f>
        <v>0</v>
      </c>
      <c r="L45" s="34">
        <f>SUBTOTAL(109,'BUDGET PLANNER'!$L$40:$L$44)</f>
        <v>0</v>
      </c>
      <c r="M45" s="34">
        <f>SUBTOTAL(109,'BUDGET PLANNER'!$M$40:$M$44)</f>
        <v>0</v>
      </c>
      <c r="N45" s="34">
        <f>SUBTOTAL(109,'BUDGET PLANNER'!$N$40:$N$44)</f>
        <v>0</v>
      </c>
      <c r="O45" s="35">
        <f>SUBTOTAL(109,'BUDGET PLANNER'!$O$40:$O$44)</f>
        <v>0</v>
      </c>
    </row>
  </sheetData>
  <mergeCells count="4">
    <mergeCell ref="B38:C38"/>
    <mergeCell ref="B26:C26"/>
    <mergeCell ref="B13:C13"/>
    <mergeCell ref="B31:C31"/>
  </mergeCells>
  <printOptions horizontalCentered="1"/>
  <pageMargins left="0.4" right="0.4" top="0.4" bottom="0.4" header="0.3" footer="0.3"/>
  <pageSetup scale="51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Walsh</dc:creator>
  <cp:lastModifiedBy>AFFCF</cp:lastModifiedBy>
  <cp:lastPrinted>2018-03-14T22:59:14Z</cp:lastPrinted>
  <dcterms:created xsi:type="dcterms:W3CDTF">2017-10-19T19:15:47Z</dcterms:created>
  <dcterms:modified xsi:type="dcterms:W3CDTF">2020-02-27T00:26:00Z</dcterms:modified>
</cp:coreProperties>
</file>